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8ED41C68-6290-4317-97B5-3AFFF533929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I36" i="1"/>
  <c r="J36" i="1"/>
  <c r="K36" i="1"/>
  <c r="L36" i="1"/>
  <c r="K38" i="1"/>
  <c r="I40" i="1"/>
  <c r="I39" i="1" s="1"/>
  <c r="I38" i="1" s="1"/>
  <c r="J40" i="1"/>
  <c r="J39" i="1" s="1"/>
  <c r="J38" i="1" s="1"/>
  <c r="K40" i="1"/>
  <c r="K39" i="1" s="1"/>
  <c r="L40" i="1"/>
  <c r="L39" i="1" s="1"/>
  <c r="L38" i="1" s="1"/>
  <c r="K44" i="1"/>
  <c r="K43" i="1" s="1"/>
  <c r="K42" i="1" s="1"/>
  <c r="I45" i="1"/>
  <c r="I44" i="1" s="1"/>
  <c r="I43" i="1" s="1"/>
  <c r="I42" i="1" s="1"/>
  <c r="J45" i="1"/>
  <c r="J44" i="1" s="1"/>
  <c r="J43" i="1" s="1"/>
  <c r="J42" i="1" s="1"/>
  <c r="K45" i="1"/>
  <c r="L45" i="1"/>
  <c r="L44" i="1" s="1"/>
  <c r="L43" i="1" s="1"/>
  <c r="L42" i="1" s="1"/>
  <c r="I64" i="1"/>
  <c r="I63" i="1" s="1"/>
  <c r="J64" i="1"/>
  <c r="J63" i="1" s="1"/>
  <c r="K64" i="1"/>
  <c r="K63" i="1" s="1"/>
  <c r="K62" i="1" s="1"/>
  <c r="K61" i="1" s="1"/>
  <c r="L64" i="1"/>
  <c r="L63" i="1" s="1"/>
  <c r="K68" i="1"/>
  <c r="I69" i="1"/>
  <c r="I68" i="1" s="1"/>
  <c r="J69" i="1"/>
  <c r="J68" i="1" s="1"/>
  <c r="K69" i="1"/>
  <c r="L69" i="1"/>
  <c r="L68" i="1" s="1"/>
  <c r="I74" i="1"/>
  <c r="I73" i="1" s="1"/>
  <c r="J74" i="1"/>
  <c r="J73" i="1" s="1"/>
  <c r="K74" i="1"/>
  <c r="K73" i="1" s="1"/>
  <c r="L74" i="1"/>
  <c r="L73" i="1" s="1"/>
  <c r="K78" i="1"/>
  <c r="I80" i="1"/>
  <c r="I79" i="1" s="1"/>
  <c r="I78" i="1" s="1"/>
  <c r="J80" i="1"/>
  <c r="J79" i="1" s="1"/>
  <c r="J78" i="1" s="1"/>
  <c r="K80" i="1"/>
  <c r="K79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K90" i="1"/>
  <c r="I92" i="1"/>
  <c r="I91" i="1" s="1"/>
  <c r="I90" i="1" s="1"/>
  <c r="J92" i="1"/>
  <c r="J91" i="1" s="1"/>
  <c r="J90" i="1" s="1"/>
  <c r="K92" i="1"/>
  <c r="K91" i="1" s="1"/>
  <c r="L92" i="1"/>
  <c r="L91" i="1" s="1"/>
  <c r="L90" i="1" s="1"/>
  <c r="K95" i="1"/>
  <c r="I97" i="1"/>
  <c r="I96" i="1" s="1"/>
  <c r="I95" i="1" s="1"/>
  <c r="J97" i="1"/>
  <c r="J96" i="1" s="1"/>
  <c r="J95" i="1" s="1"/>
  <c r="K97" i="1"/>
  <c r="K96" i="1" s="1"/>
  <c r="L97" i="1"/>
  <c r="L96" i="1" s="1"/>
  <c r="L95" i="1" s="1"/>
  <c r="K100" i="1"/>
  <c r="I102" i="1"/>
  <c r="I101" i="1" s="1"/>
  <c r="I100" i="1" s="1"/>
  <c r="J102" i="1"/>
  <c r="J101" i="1" s="1"/>
  <c r="J100" i="1" s="1"/>
  <c r="K102" i="1"/>
  <c r="K101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K110" i="1"/>
  <c r="I112" i="1"/>
  <c r="I111" i="1" s="1"/>
  <c r="I110" i="1" s="1"/>
  <c r="J112" i="1"/>
  <c r="J111" i="1" s="1"/>
  <c r="J110" i="1" s="1"/>
  <c r="K112" i="1"/>
  <c r="K111" i="1" s="1"/>
  <c r="L112" i="1"/>
  <c r="L111" i="1" s="1"/>
  <c r="L110" i="1" s="1"/>
  <c r="K115" i="1"/>
  <c r="I117" i="1"/>
  <c r="I116" i="1" s="1"/>
  <c r="I115" i="1" s="1"/>
  <c r="J117" i="1"/>
  <c r="J116" i="1" s="1"/>
  <c r="J115" i="1" s="1"/>
  <c r="K117" i="1"/>
  <c r="K116" i="1" s="1"/>
  <c r="L117" i="1"/>
  <c r="L116" i="1" s="1"/>
  <c r="L115" i="1" s="1"/>
  <c r="K119" i="1"/>
  <c r="I121" i="1"/>
  <c r="I120" i="1" s="1"/>
  <c r="I119" i="1" s="1"/>
  <c r="J121" i="1"/>
  <c r="J120" i="1" s="1"/>
  <c r="J119" i="1" s="1"/>
  <c r="K121" i="1"/>
  <c r="K120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K127" i="1"/>
  <c r="I129" i="1"/>
  <c r="I128" i="1" s="1"/>
  <c r="I127" i="1" s="1"/>
  <c r="J129" i="1"/>
  <c r="J128" i="1" s="1"/>
  <c r="J127" i="1" s="1"/>
  <c r="K129" i="1"/>
  <c r="K128" i="1" s="1"/>
  <c r="L129" i="1"/>
  <c r="L128" i="1" s="1"/>
  <c r="L127" i="1" s="1"/>
  <c r="K133" i="1"/>
  <c r="K132" i="1" s="1"/>
  <c r="K131" i="1" s="1"/>
  <c r="I134" i="1"/>
  <c r="I133" i="1" s="1"/>
  <c r="I132" i="1" s="1"/>
  <c r="J134" i="1"/>
  <c r="J133" i="1" s="1"/>
  <c r="J132" i="1" s="1"/>
  <c r="J131" i="1" s="1"/>
  <c r="K134" i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K145" i="1"/>
  <c r="I147" i="1"/>
  <c r="I146" i="1" s="1"/>
  <c r="I145" i="1" s="1"/>
  <c r="J147" i="1"/>
  <c r="J146" i="1" s="1"/>
  <c r="J145" i="1" s="1"/>
  <c r="K147" i="1"/>
  <c r="K146" i="1" s="1"/>
  <c r="L147" i="1"/>
  <c r="L146" i="1" s="1"/>
  <c r="L145" i="1" s="1"/>
  <c r="K152" i="1"/>
  <c r="K151" i="1" s="1"/>
  <c r="K150" i="1" s="1"/>
  <c r="I153" i="1"/>
  <c r="I152" i="1" s="1"/>
  <c r="J153" i="1"/>
  <c r="J152" i="1" s="1"/>
  <c r="J151" i="1" s="1"/>
  <c r="J150" i="1" s="1"/>
  <c r="K153" i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K160" i="1" s="1"/>
  <c r="L163" i="1"/>
  <c r="L162" i="1" s="1"/>
  <c r="L161" i="1" s="1"/>
  <c r="K166" i="1"/>
  <c r="K165" i="1" s="1"/>
  <c r="I167" i="1"/>
  <c r="I166" i="1" s="1"/>
  <c r="J167" i="1"/>
  <c r="J166" i="1" s="1"/>
  <c r="J165" i="1" s="1"/>
  <c r="K167" i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3" i="1"/>
  <c r="I182" i="1" s="1"/>
  <c r="J183" i="1"/>
  <c r="J182" i="1" s="1"/>
  <c r="K183" i="1"/>
  <c r="K182" i="1" s="1"/>
  <c r="K178" i="1" s="1"/>
  <c r="L183" i="1"/>
  <c r="L182" i="1" s="1"/>
  <c r="I188" i="1"/>
  <c r="I187" i="1" s="1"/>
  <c r="J188" i="1"/>
  <c r="J187" i="1" s="1"/>
  <c r="K188" i="1"/>
  <c r="K187" i="1" s="1"/>
  <c r="L188" i="1"/>
  <c r="L187" i="1" s="1"/>
  <c r="K192" i="1"/>
  <c r="I193" i="1"/>
  <c r="I192" i="1" s="1"/>
  <c r="J193" i="1"/>
  <c r="J192" i="1" s="1"/>
  <c r="K193" i="1"/>
  <c r="L193" i="1"/>
  <c r="L192" i="1" s="1"/>
  <c r="I198" i="1"/>
  <c r="I197" i="1" s="1"/>
  <c r="J198" i="1"/>
  <c r="J197" i="1" s="1"/>
  <c r="K198" i="1"/>
  <c r="K197" i="1" s="1"/>
  <c r="L198" i="1"/>
  <c r="L197" i="1" s="1"/>
  <c r="K200" i="1"/>
  <c r="I202" i="1"/>
  <c r="I201" i="1" s="1"/>
  <c r="I200" i="1" s="1"/>
  <c r="J202" i="1"/>
  <c r="J201" i="1" s="1"/>
  <c r="J200" i="1" s="1"/>
  <c r="K202" i="1"/>
  <c r="K201" i="1" s="1"/>
  <c r="L202" i="1"/>
  <c r="L201" i="1" s="1"/>
  <c r="L200" i="1" s="1"/>
  <c r="I209" i="1"/>
  <c r="I208" i="1" s="1"/>
  <c r="I207" i="1" s="1"/>
  <c r="J209" i="1"/>
  <c r="J208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K207" i="1" s="1"/>
  <c r="L212" i="1"/>
  <c r="L211" i="1" s="1"/>
  <c r="K220" i="1"/>
  <c r="K219" i="1" s="1"/>
  <c r="I221" i="1"/>
  <c r="I220" i="1" s="1"/>
  <c r="I219" i="1" s="1"/>
  <c r="J221" i="1"/>
  <c r="J220" i="1" s="1"/>
  <c r="J219" i="1" s="1"/>
  <c r="K221" i="1"/>
  <c r="L221" i="1"/>
  <c r="L220" i="1" s="1"/>
  <c r="L219" i="1" s="1"/>
  <c r="K224" i="1"/>
  <c r="K223" i="1" s="1"/>
  <c r="I225" i="1"/>
  <c r="I224" i="1" s="1"/>
  <c r="I223" i="1" s="1"/>
  <c r="J225" i="1"/>
  <c r="J224" i="1" s="1"/>
  <c r="J223" i="1" s="1"/>
  <c r="K225" i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K230" i="1" s="1"/>
  <c r="L241" i="1"/>
  <c r="L240" i="1" s="1"/>
  <c r="I245" i="1"/>
  <c r="I244" i="1" s="1"/>
  <c r="J245" i="1"/>
  <c r="J244" i="1" s="1"/>
  <c r="K245" i="1"/>
  <c r="K244" i="1" s="1"/>
  <c r="L245" i="1"/>
  <c r="L244" i="1" s="1"/>
  <c r="K248" i="1"/>
  <c r="I249" i="1"/>
  <c r="I248" i="1" s="1"/>
  <c r="J249" i="1"/>
  <c r="J248" i="1" s="1"/>
  <c r="K249" i="1"/>
  <c r="L249" i="1"/>
  <c r="L248" i="1" s="1"/>
  <c r="I253" i="1"/>
  <c r="I252" i="1" s="1"/>
  <c r="J253" i="1"/>
  <c r="J252" i="1" s="1"/>
  <c r="K253" i="1"/>
  <c r="K252" i="1" s="1"/>
  <c r="L253" i="1"/>
  <c r="L252" i="1" s="1"/>
  <c r="J255" i="1"/>
  <c r="I256" i="1"/>
  <c r="I255" i="1" s="1"/>
  <c r="J256" i="1"/>
  <c r="K256" i="1"/>
  <c r="K255" i="1" s="1"/>
  <c r="L256" i="1"/>
  <c r="L255" i="1" s="1"/>
  <c r="K258" i="1"/>
  <c r="I259" i="1"/>
  <c r="I258" i="1" s="1"/>
  <c r="J259" i="1"/>
  <c r="J258" i="1" s="1"/>
  <c r="K259" i="1"/>
  <c r="L259" i="1"/>
  <c r="L258" i="1" s="1"/>
  <c r="I264" i="1"/>
  <c r="I263" i="1" s="1"/>
  <c r="J264" i="1"/>
  <c r="J263" i="1" s="1"/>
  <c r="K264" i="1"/>
  <c r="K263" i="1" s="1"/>
  <c r="L264" i="1"/>
  <c r="L263" i="1" s="1"/>
  <c r="L262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J276" i="1"/>
  <c r="I277" i="1"/>
  <c r="I276" i="1" s="1"/>
  <c r="J277" i="1"/>
  <c r="K277" i="1"/>
  <c r="K276" i="1" s="1"/>
  <c r="L277" i="1"/>
  <c r="L276" i="1" s="1"/>
  <c r="J280" i="1"/>
  <c r="I281" i="1"/>
  <c r="I280" i="1" s="1"/>
  <c r="J281" i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J290" i="1"/>
  <c r="I291" i="1"/>
  <c r="I290" i="1" s="1"/>
  <c r="J291" i="1"/>
  <c r="K291" i="1"/>
  <c r="K290" i="1" s="1"/>
  <c r="L291" i="1"/>
  <c r="L290" i="1" s="1"/>
  <c r="I297" i="1"/>
  <c r="I296" i="1" s="1"/>
  <c r="J297" i="1"/>
  <c r="J296" i="1" s="1"/>
  <c r="J295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J305" i="1"/>
  <c r="I306" i="1"/>
  <c r="I305" i="1" s="1"/>
  <c r="J306" i="1"/>
  <c r="K306" i="1"/>
  <c r="K305" i="1" s="1"/>
  <c r="L306" i="1"/>
  <c r="L305" i="1" s="1"/>
  <c r="J309" i="1"/>
  <c r="I310" i="1"/>
  <c r="I309" i="1" s="1"/>
  <c r="J310" i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J320" i="1"/>
  <c r="I321" i="1"/>
  <c r="I320" i="1" s="1"/>
  <c r="J321" i="1"/>
  <c r="K321" i="1"/>
  <c r="K320" i="1" s="1"/>
  <c r="L321" i="1"/>
  <c r="L320" i="1" s="1"/>
  <c r="J323" i="1"/>
  <c r="I324" i="1"/>
  <c r="I323" i="1" s="1"/>
  <c r="J324" i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J337" i="1"/>
  <c r="I338" i="1"/>
  <c r="I337" i="1" s="1"/>
  <c r="J338" i="1"/>
  <c r="K338" i="1"/>
  <c r="K337" i="1" s="1"/>
  <c r="L338" i="1"/>
  <c r="L337" i="1" s="1"/>
  <c r="I341" i="1"/>
  <c r="I342" i="1"/>
  <c r="J342" i="1"/>
  <c r="J341" i="1" s="1"/>
  <c r="K342" i="1"/>
  <c r="K341" i="1" s="1"/>
  <c r="L342" i="1"/>
  <c r="L341" i="1" s="1"/>
  <c r="J345" i="1"/>
  <c r="I346" i="1"/>
  <c r="I345" i="1" s="1"/>
  <c r="J346" i="1"/>
  <c r="K346" i="1"/>
  <c r="K345" i="1" s="1"/>
  <c r="L346" i="1"/>
  <c r="L345" i="1" s="1"/>
  <c r="I349" i="1"/>
  <c r="I350" i="1"/>
  <c r="J350" i="1"/>
  <c r="J349" i="1" s="1"/>
  <c r="K350" i="1"/>
  <c r="K349" i="1" s="1"/>
  <c r="L350" i="1"/>
  <c r="L349" i="1" s="1"/>
  <c r="J352" i="1"/>
  <c r="I353" i="1"/>
  <c r="I352" i="1" s="1"/>
  <c r="J353" i="1"/>
  <c r="K353" i="1"/>
  <c r="K352" i="1" s="1"/>
  <c r="L353" i="1"/>
  <c r="L352" i="1" s="1"/>
  <c r="I355" i="1"/>
  <c r="I356" i="1"/>
  <c r="J356" i="1"/>
  <c r="J355" i="1" s="1"/>
  <c r="K356" i="1"/>
  <c r="K355" i="1" s="1"/>
  <c r="L356" i="1"/>
  <c r="L355" i="1" s="1"/>
  <c r="J327" i="1" l="1"/>
  <c r="K229" i="1"/>
  <c r="K177" i="1"/>
  <c r="J294" i="1"/>
  <c r="K262" i="1"/>
  <c r="L230" i="1"/>
  <c r="L229" i="1" s="1"/>
  <c r="L177" i="1"/>
  <c r="L176" i="1" s="1"/>
  <c r="I327" i="1"/>
  <c r="I295" i="1"/>
  <c r="I294" i="1" s="1"/>
  <c r="J262" i="1"/>
  <c r="L151" i="1"/>
  <c r="L150" i="1" s="1"/>
  <c r="L327" i="1"/>
  <c r="L295" i="1"/>
  <c r="L294" i="1" s="1"/>
  <c r="I262" i="1"/>
  <c r="L165" i="1"/>
  <c r="L160" i="1" s="1"/>
  <c r="I109" i="1"/>
  <c r="I89" i="1"/>
  <c r="K327" i="1"/>
  <c r="K295" i="1"/>
  <c r="K294" i="1" s="1"/>
  <c r="I230" i="1"/>
  <c r="I178" i="1"/>
  <c r="I177" i="1" s="1"/>
  <c r="L109" i="1"/>
  <c r="K109" i="1"/>
  <c r="L89" i="1"/>
  <c r="K89" i="1"/>
  <c r="K30" i="1" s="1"/>
  <c r="I62" i="1"/>
  <c r="I61" i="1" s="1"/>
  <c r="I31" i="1"/>
  <c r="L62" i="1"/>
  <c r="L61" i="1" s="1"/>
  <c r="L31" i="1"/>
  <c r="I165" i="1"/>
  <c r="I160" i="1" s="1"/>
  <c r="I151" i="1"/>
  <c r="I150" i="1" s="1"/>
  <c r="I131" i="1"/>
  <c r="J160" i="1"/>
  <c r="J230" i="1"/>
  <c r="J207" i="1"/>
  <c r="J178" i="1"/>
  <c r="J177" i="1" s="1"/>
  <c r="J109" i="1"/>
  <c r="J89" i="1"/>
  <c r="J62" i="1"/>
  <c r="J61" i="1" s="1"/>
  <c r="J31" i="1"/>
  <c r="K176" i="1" l="1"/>
  <c r="K359" i="1" s="1"/>
  <c r="J30" i="1"/>
  <c r="L30" i="1"/>
  <c r="L359" i="1" s="1"/>
  <c r="J229" i="1"/>
  <c r="J176" i="1" s="1"/>
  <c r="I30" i="1"/>
  <c r="I229" i="1"/>
  <c r="I176" i="1" s="1"/>
  <c r="I359" i="1" l="1"/>
  <c r="J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<sst xmlns="http://schemas.openxmlformats.org/spreadsheetml/2006/main" count="386" uniqueCount="241">
  <si>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</si>
  <si>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</si>
  <si>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</si>
  <si>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</si>
  <si>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</si>
  <si>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</si>
  <si>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</si>
  <si>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</si>
  <si>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</si>
  <si>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</si>
  <si>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</si>
  <si>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</si>
  <si>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</si>
  <si>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</si>
  <si>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</si>
  <si>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</si>
  <si>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</si>
  <si>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</si>
  <si>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</si>
  <si>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</si>
  <si>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</si>
  <si>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</si>
  <si>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</si>
  <si>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</si>
  <si>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</si>
  <si>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</si>
  <si>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</si>
  <si>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</si>
  <si>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</si>
  <si>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</si>
  <si>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</si>
  <si>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</si>
  <si>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</si>
  <si>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</si>
  <si>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</si>
  <si>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</si>
  <si>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</si>
  <si>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</si>
  <si>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</si>
  <si>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</si>
  <si>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</si>
  <si>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</si>
  <si>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</si>
  <si>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</si>
  <si>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</si>
  <si>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</si>
  <si>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</si>
  <si>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</si>
  <si>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</si>
  <si>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</si>
  <si>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</si>
  <si>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</si>
  <si>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</si>
  <si>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</si>
  <si>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</si>
  <si>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</si>
  <si>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</si>
  <si>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</si>
  <si>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</si>
  <si>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</si>
  <si>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</si>
  <si>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</si>
  <si>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</si>
  <si>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</si>
  <si>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</si>
  <si>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</si>
  <si>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</si>
  <si>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</si>
  <si>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</si>
  <si>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</si>
  <si>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</si>
  <si>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</si>
  <si>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</si>
  <si>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</si>
  <si>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</si>
  <si>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</si>
  <si>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</si>
  <si>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</si>
  <si>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</si>
  <si>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</si>
  <si>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</si>
  <si>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</si>
  <si>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</si>
  <si>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</si>
  <si>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</si>
  <si>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</si>
  <si>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</si>
  <si>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</si>
  <si>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</si>
  <si>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</si>
  <si>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</si>
  <si>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</si>
  <si>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</si>
  <si>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</si>
  <si>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</si>
  <si>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</si>
  <si>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</si>
  <si>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</si>
  <si>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</si>
  <si>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</si>
  <si>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</si>
  <si>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</si>
  <si>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</si>
  <si>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</si>
  <si>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</si>
  <si>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</si>
  <si>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</si>
  <si>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</si>
  <si>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</si>
  <si>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</si>
  <si>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</si>
  <si>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</si>
  <si>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</si>
  <si>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</si>
  <si>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</si>
  <si>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</si>
  <si>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</si>
  <si>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</si>
  <si>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</si>
  <si>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</si>
  <si>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</si>
  <si>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</si>
  <si>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</si>
  <si>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</si>
  <si>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</si>
  <si>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</si>
  <si>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</si>
  <si>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</si>
  <si>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</si>
  <si>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</si>
  <si>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</si>
  <si>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</si>
  <si>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</si>
  <si>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</si>
  <si>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</si>
  <si>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</si>
  <si>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</si>
  <si>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</si>
  <si>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</si>
  <si>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</si>
  <si>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</si>
  <si>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</si>
  <si>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</si>
  <si>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</si>
  <si>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</si>
  <si>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</si>
  <si>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</si>
  <si>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</si>
  <si>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</si>
  <si>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</si>
  <si>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</si>
  <si>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</si>
  <si>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</si>
  <si>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</si>
  <si>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</si>
  <si>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</si>
  <si>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</si>
  <si>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</si>
  <si>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</si>
  <si>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</si>
  <si>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</si>
  <si>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</si>
  <si>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</si>
  <si>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</si>
  <si>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</si>
  <si>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</si>
  <si>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</si>
  <si>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</si>
  <si>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</si>
  <si>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</si>
  <si>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</si>
  <si>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</si>
  <si>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</si>
  <si>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</si>
  <si>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</si>
  <si>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</si>
  <si>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</si>
  <si>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</si>
  <si>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</si>
  <si>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</si>
  <si>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</si>
  <si>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</si>
  <si>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</si>
  <si>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</si>
  <si>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</si>
  <si>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</si>
  <si>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</si>
  <si>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</si>
  <si>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</si>
  <si>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</si>
  <si>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</si>
  <si>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</si>
  <si>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</si>
  <si>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</si>
  <si>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</si>
  <si>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</si>
  <si>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</si>
  <si>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</si>
  <si>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</si>
  <si>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</si>
  <si>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</si>
  <si>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</si>
  <si>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</si>
  <si>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</si>
  <si>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</si>
  <si>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</si>
  <si>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</si>
  <si>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</si>
  <si>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</si>
  <si>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</si>
  <si>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</si>
  <si>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</si>
  <si>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</si>
  <si>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</si>
  <si>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</si>
  <si>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</si>
  <si>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</si>
  <si>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</si>
  <si>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</si>
  <si>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</si>
  <si>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</si>
  <si>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</si>
  <si>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</si>
  <si>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</si>
  <si>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</si>
  <si>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</si>
  <si>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</si>
  <si>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</si>
  <si>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</si>
  <si>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</si>
  <si>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</si>
  <si>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</si>
  <si>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</si>
  <si>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</si>
  <si>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</si>
  <si>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</si>
  <si>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</si>
  <si>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</si>
  <si>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</si>
  <si>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akyvumo skatinimo programa</t>
  </si>
  <si>
    <t>2020.01.13 Nr. T3-27-5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</si>
</sst>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8770</v>
      </c>
      <c r="J30" s="44">
        <f>SUM(J31+J42+J61+J82+J89+J109+J131+J150+J160)</f>
        <v>8770</v>
      </c>
      <c r="K30" s="45">
        <f>SUM(K31+K42+K61+K82+K89+K109+K131+K150+K160)</f>
        <v>8770</v>
      </c>
      <c r="L30" s="44">
        <f>SUM(L31+L42+L61+L82+L89+L109+L131+L150+L160)</f>
        <v>8770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8770</v>
      </c>
      <c r="J31" s="44">
        <f>SUM(J32+J38)</f>
        <v>8770</v>
      </c>
      <c r="K31" s="52">
        <f>SUM(K32+K38)</f>
        <v>8770</v>
      </c>
      <c r="L31" s="53">
        <f>SUM(L32+L38)</f>
        <v>8770</v>
      </c>
    </row>
    <row r="32" spans="1:17" ht="14.25" hidden="1" customHeight="1" collapsed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8645</v>
      </c>
      <c r="J32" s="44">
        <f>SUM(J33)</f>
        <v>8645</v>
      </c>
      <c r="K32" s="45">
        <f>SUM(K33)</f>
        <v>8645</v>
      </c>
      <c r="L32" s="44">
        <f>SUM(L33)</f>
        <v>8645</v>
      </c>
      <c r="Q32" s="138"/>
    </row>
    <row r="33" spans="1:19" ht="13.5" hidden="1" customHeight="1" collapsed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8645</v>
      </c>
      <c r="J33" s="44">
        <f t="shared" ref="J33:L34" si="0">SUM(J34)</f>
        <v>8645</v>
      </c>
      <c r="K33" s="44">
        <f t="shared" si="0"/>
        <v>8645</v>
      </c>
      <c r="L33" s="44">
        <f t="shared" si="0"/>
        <v>8645</v>
      </c>
      <c r="Q33" s="138"/>
      <c r="R33" s="138"/>
    </row>
    <row r="34" spans="1:19" ht="14.25" hidden="1" customHeight="1" collapsed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8645</v>
      </c>
      <c r="J34" s="45">
        <f t="shared" si="0"/>
        <v>8645</v>
      </c>
      <c r="K34" s="45">
        <f t="shared" si="0"/>
        <v>8645</v>
      </c>
      <c r="L34" s="45">
        <f t="shared" si="0"/>
        <v>8645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8645</v>
      </c>
      <c r="J35" s="60">
        <v>8645</v>
      </c>
      <c r="K35" s="60">
        <v>8645</v>
      </c>
      <c r="L35" s="60">
        <v>8645</v>
      </c>
      <c r="Q35" s="138"/>
      <c r="R35" s="138"/>
    </row>
    <row r="36" spans="1:19" ht="12.75" hidden="1" customHeight="1" collapsed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 collapsed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 collapsed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125</v>
      </c>
      <c r="J38" s="44">
        <f t="shared" si="1"/>
        <v>125</v>
      </c>
      <c r="K38" s="45">
        <f t="shared" si="1"/>
        <v>125</v>
      </c>
      <c r="L38" s="44">
        <f t="shared" si="1"/>
        <v>125</v>
      </c>
      <c r="Q38" s="138"/>
      <c r="R38" s="138"/>
    </row>
    <row r="39" spans="1:19" ht="15.75" hidden="1" customHeight="1" collapsed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125</v>
      </c>
      <c r="J39" s="44">
        <f t="shared" si="1"/>
        <v>125</v>
      </c>
      <c r="K39" s="44">
        <f t="shared" si="1"/>
        <v>125</v>
      </c>
      <c r="L39" s="44">
        <f t="shared" si="1"/>
        <v>125</v>
      </c>
      <c r="Q39" s="138"/>
    </row>
    <row r="40" spans="1:19" ht="13.5" hidden="1" customHeight="1" collapsed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125</v>
      </c>
      <c r="J40" s="44">
        <f t="shared" si="1"/>
        <v>125</v>
      </c>
      <c r="K40" s="44">
        <f t="shared" si="1"/>
        <v>125</v>
      </c>
      <c r="L40" s="44">
        <f t="shared" si="1"/>
        <v>125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125</v>
      </c>
      <c r="J41" s="60">
        <v>125</v>
      </c>
      <c r="K41" s="60">
        <v>125</v>
      </c>
      <c r="L41" s="60">
        <v>125</v>
      </c>
      <c r="Q41" s="138"/>
      <c r="R41" s="138"/>
    </row>
    <row r="42" spans="1:19" ht="26.25" hidden="1" customHeight="1" collapsed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hidden="1" customHeight="1" collapsed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hidden="1" customHeight="1" collapsed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hidden="1" customHeight="1" collapsed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hidden="1" customHeight="1" collapsed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hidden="1" customHeight="1" collapsed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 collapsed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hidden="1" customHeight="1" collapsed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hidden="1" customHeight="1" collapsed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hidden="1" customHeight="1" collapsed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 collapsed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 collapsed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 collapsed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hidden="1" customHeight="1" collapsed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hidden="1" customHeight="1" collapsed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 collapsed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hidden="1" customHeight="1" collapsed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hidden="1" customHeight="1" collapsed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hidden="1" customHeight="1" collapsed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hidden="1" customHeight="1" collapsed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 collapsed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 collapsed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 collapsed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 collapsed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 collapsed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 collapsed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 collapsed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 collapsed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 collapsed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 collapsed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 collapsed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 collapsed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 collapsed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 collapsed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 collapsed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 collapsed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 collapsed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 collapsed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 collapsed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 collapsed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 collapsed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 collapsed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 collapsed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 collapsed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 collapsed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 collapsed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 collapsed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 collapsed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 collapsed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 collapsed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 collapsed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 collapsed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 collapsed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 collapsed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 collapsed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 collapsed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 collapsed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 collapsed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 collapsed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 collapsed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 collapsed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 collapsed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 collapsed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 collapsed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 collapsed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 collapsed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 collapsed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 collapsed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 collapsed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 collapsed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 collapsed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 collapsed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 collapsed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 collapsed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 collapsed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 collapsed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 collapsed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 collapsed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 collapsed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 collapsed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 collapsed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 collapsed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 collapsed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 collapsed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 collapsed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 collapsed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 collapsed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 collapsed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 collapsed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hidden="1" customHeight="1" collapsed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 hidden="1" collapsed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 collapsed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 collapsed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 collapsed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 collapsed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 collapsed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 collapsed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 collapsed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 collapsed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 collapsed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 collapsed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 collapsed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 collapsed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 collapsed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 hidden="1" collapsed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 hidden="1" collapsed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 hidden="1" collapsed="1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hidden="1" customHeight="1" collapsed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 collapsed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 collapsed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 collapsed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 collapsed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 collapsed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 collapsed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 collapsed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 collapsed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 collapsed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 collapsed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 collapsed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 collapsed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 collapsed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 collapsed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 collapsed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 collapsed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 collapsed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 collapsed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 collapsed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 collapsed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 collapsed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 collapsed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 collapsed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 collapsed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 collapsed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 collapsed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 collapsed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 collapsed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 collapsed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 collapsed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 collapsed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 collapsed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 collapsed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 collapsed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 collapsed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 collapsed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 collapsed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 collapsed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 collapsed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 collapsed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 collapsed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 collapsed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 collapsed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 collapsed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 collapsed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 collapsed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 collapsed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 collapsed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 collapsed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 collapsed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 collapsed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 collapsed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 collapsed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 collapsed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 collapsed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 collapsed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 collapsed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 collapsed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 collapsed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 collapsed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 collapsed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 collapsed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 collapsed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 collapsed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 collapsed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 collapsed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 collapsed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 collapsed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 collapsed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 collapsed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 collapsed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 collapsed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 collapsed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 collapsed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 collapsed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 collapsed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 collapsed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 collapsed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 collapsed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 collapsed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 collapsed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 collapsed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 collapsed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 collapsed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 collapsed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 collapsed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 collapsed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 collapsed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 collapsed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 collapsed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 collapsed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 collapsed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 collapsed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 collapsed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 collapsed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 collapsed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 collapsed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 collapsed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 collapsed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 collapsed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 collapsed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 collapsed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 collapsed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 collapsed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 collapsed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 collapsed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 collapsed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 collapsed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 collapsed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 collapsed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 collapsed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 collapsed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 collapsed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 collapsed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 collapsed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 collapsed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 collapsed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 collapsed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 collapsed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 collapsed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 collapsed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 collapsed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 collapsed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 collapsed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 collapsed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 collapsed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 collapsed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 collapsed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 collapsed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 collapsed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 collapsed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 collapsed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 collapsed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 collapsed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 collapsed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 collapsed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 collapsed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 collapsed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 collapsed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 collapsed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 collapsed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 collapsed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 collapsed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 collapsed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 collapsed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 collapsed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 collapsed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 collapsed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 collapsed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 collapsed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 collapsed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 collapsed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 collapsed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 collapsed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 collapsed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 collapsed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 collapsed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 collapsed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 collapsed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 collapsed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 collapsed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 collapsed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 collapsed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 collapsed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 collapsed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 collapsed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 collapsed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 collapsed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 collapsed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 collapsed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 collapsed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 collapsed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 collapsed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 collapsed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 collapsed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 collapsed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 collapsed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 collapsed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 collapsed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 collapsed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 collapsed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 collapsed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 collapsed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 collapsed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 collapsed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 collapsed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 collapsed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 collapsed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 collapsed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 collapsed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 collapsed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 collapsed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 collapsed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 collapsed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 collapsed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 collapsed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 collapsed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 collapsed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 collapsed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 collapsed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 collapsed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 collapsed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 collapsed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 collapsed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 collapsed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 collapsed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 collapsed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 collapsed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8770</v>
      </c>
      <c r="J359" s="93">
        <f>SUM(J30+J176)</f>
        <v>8770</v>
      </c>
      <c r="K359" s="93">
        <f>SUM(K30+K176)</f>
        <v>8770</v>
      </c>
      <c r="L359" s="93">
        <f>SUM(L30+L176)</f>
        <v>8770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2020-01-14T06:09:10Z</dcterms:modified>
</cp:coreProperties>
</file>