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I KETV\"/>
    </mc:Choice>
  </mc:AlternateContent>
  <xr:revisionPtr revIDLastSave="0" documentId="13_ncr:1_{F55D0154-141E-453B-8039-941BC2E088E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L33" i="1" l="1"/>
  <c r="L32" i="1"/>
  <c r="I34" i="1"/>
  <c r="I33" i="1"/>
  <c r="I32" i="1"/>
  <c r="J34" i="1"/>
  <c r="J33" i="1"/>
  <c r="J32" i="1"/>
  <c r="K34" i="1"/>
  <c r="K33" i="1"/>
  <c r="K32" i="1"/>
  <c r="K31" i="1"/>
  <c r="L34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I64" i="1"/>
  <c r="I63" i="1"/>
  <c r="J64" i="1"/>
  <c r="J63" i="1"/>
  <c r="K64" i="1"/>
  <c r="K63" i="1"/>
  <c r="L64" i="1"/>
  <c r="L63" i="1"/>
  <c r="I69" i="1"/>
  <c r="I68" i="1"/>
  <c r="J69" i="1"/>
  <c r="J68" i="1"/>
  <c r="K69" i="1"/>
  <c r="K68" i="1"/>
  <c r="L69" i="1"/>
  <c r="L68" i="1"/>
  <c r="I74" i="1"/>
  <c r="I73" i="1"/>
  <c r="J74" i="1"/>
  <c r="J73" i="1"/>
  <c r="K74" i="1"/>
  <c r="K73" i="1"/>
  <c r="L74" i="1"/>
  <c r="L73" i="1"/>
  <c r="I80" i="1"/>
  <c r="I79" i="1"/>
  <c r="I78" i="1"/>
  <c r="J80" i="1"/>
  <c r="J79" i="1"/>
  <c r="J78" i="1"/>
  <c r="K80" i="1"/>
  <c r="K79" i="1"/>
  <c r="K78" i="1"/>
  <c r="L80" i="1"/>
  <c r="L79" i="1"/>
  <c r="L78" i="1"/>
  <c r="I85" i="1"/>
  <c r="I84" i="1"/>
  <c r="I83" i="1"/>
  <c r="I82" i="1"/>
  <c r="J85" i="1"/>
  <c r="J84" i="1"/>
  <c r="J83" i="1"/>
  <c r="J82" i="1"/>
  <c r="K85" i="1"/>
  <c r="K84" i="1"/>
  <c r="K83" i="1"/>
  <c r="K82" i="1"/>
  <c r="L85" i="1"/>
  <c r="L84" i="1"/>
  <c r="L83" i="1"/>
  <c r="L82" i="1"/>
  <c r="I92" i="1"/>
  <c r="I91" i="1"/>
  <c r="I90" i="1"/>
  <c r="J92" i="1"/>
  <c r="J91" i="1"/>
  <c r="J90" i="1"/>
  <c r="K92" i="1"/>
  <c r="K91" i="1"/>
  <c r="K90" i="1"/>
  <c r="L92" i="1"/>
  <c r="L91" i="1"/>
  <c r="L90" i="1"/>
  <c r="I97" i="1"/>
  <c r="I96" i="1"/>
  <c r="I95" i="1"/>
  <c r="J97" i="1"/>
  <c r="J96" i="1"/>
  <c r="J95" i="1"/>
  <c r="K97" i="1"/>
  <c r="K96" i="1"/>
  <c r="K95" i="1"/>
  <c r="L97" i="1"/>
  <c r="L96" i="1"/>
  <c r="L95" i="1"/>
  <c r="I102" i="1"/>
  <c r="I101" i="1"/>
  <c r="I100" i="1"/>
  <c r="J102" i="1"/>
  <c r="J101" i="1"/>
  <c r="J100" i="1"/>
  <c r="K102" i="1"/>
  <c r="K101" i="1"/>
  <c r="K100" i="1"/>
  <c r="L102" i="1"/>
  <c r="L101" i="1"/>
  <c r="L100" i="1"/>
  <c r="I106" i="1"/>
  <c r="I105" i="1"/>
  <c r="J106" i="1"/>
  <c r="J105" i="1"/>
  <c r="K106" i="1"/>
  <c r="K105" i="1"/>
  <c r="L106" i="1"/>
  <c r="L105" i="1"/>
  <c r="I112" i="1"/>
  <c r="I111" i="1"/>
  <c r="I110" i="1"/>
  <c r="J112" i="1"/>
  <c r="J111" i="1"/>
  <c r="J110" i="1"/>
  <c r="K112" i="1"/>
  <c r="K111" i="1"/>
  <c r="K110" i="1"/>
  <c r="L112" i="1"/>
  <c r="L111" i="1"/>
  <c r="L110" i="1"/>
  <c r="I117" i="1"/>
  <c r="I116" i="1"/>
  <c r="I115" i="1"/>
  <c r="J117" i="1"/>
  <c r="J116" i="1"/>
  <c r="J115" i="1"/>
  <c r="K117" i="1"/>
  <c r="K116" i="1"/>
  <c r="K115" i="1"/>
  <c r="L117" i="1"/>
  <c r="L116" i="1"/>
  <c r="L115" i="1"/>
  <c r="I121" i="1"/>
  <c r="I120" i="1"/>
  <c r="I119" i="1"/>
  <c r="J121" i="1"/>
  <c r="J120" i="1"/>
  <c r="J119" i="1"/>
  <c r="K121" i="1"/>
  <c r="K120" i="1"/>
  <c r="K119" i="1"/>
  <c r="L121" i="1"/>
  <c r="L120" i="1"/>
  <c r="L119" i="1"/>
  <c r="I125" i="1"/>
  <c r="I124" i="1"/>
  <c r="I123" i="1"/>
  <c r="J125" i="1"/>
  <c r="J124" i="1"/>
  <c r="J123" i="1"/>
  <c r="K125" i="1"/>
  <c r="K124" i="1"/>
  <c r="K123" i="1"/>
  <c r="L125" i="1"/>
  <c r="L124" i="1"/>
  <c r="L123" i="1"/>
  <c r="I129" i="1"/>
  <c r="I128" i="1"/>
  <c r="I127" i="1"/>
  <c r="J129" i="1"/>
  <c r="J128" i="1"/>
  <c r="J127" i="1"/>
  <c r="K129" i="1"/>
  <c r="K128" i="1"/>
  <c r="K127" i="1"/>
  <c r="L129" i="1"/>
  <c r="L128" i="1"/>
  <c r="L127" i="1"/>
  <c r="I134" i="1"/>
  <c r="I133" i="1"/>
  <c r="I132" i="1"/>
  <c r="J134" i="1"/>
  <c r="J133" i="1"/>
  <c r="J132" i="1"/>
  <c r="K134" i="1"/>
  <c r="K133" i="1"/>
  <c r="K132" i="1"/>
  <c r="L134" i="1"/>
  <c r="L133" i="1"/>
  <c r="L132" i="1"/>
  <c r="I139" i="1"/>
  <c r="I138" i="1"/>
  <c r="I137" i="1"/>
  <c r="J139" i="1"/>
  <c r="J138" i="1"/>
  <c r="J137" i="1"/>
  <c r="K139" i="1"/>
  <c r="K138" i="1"/>
  <c r="K137" i="1"/>
  <c r="L139" i="1"/>
  <c r="L138" i="1"/>
  <c r="L137" i="1"/>
  <c r="I143" i="1"/>
  <c r="I142" i="1"/>
  <c r="J143" i="1"/>
  <c r="J142" i="1"/>
  <c r="K143" i="1"/>
  <c r="K142" i="1"/>
  <c r="L143" i="1"/>
  <c r="L142" i="1"/>
  <c r="I147" i="1"/>
  <c r="I146" i="1"/>
  <c r="I145" i="1"/>
  <c r="J147" i="1"/>
  <c r="J146" i="1"/>
  <c r="J145" i="1"/>
  <c r="K147" i="1"/>
  <c r="K146" i="1"/>
  <c r="K145" i="1"/>
  <c r="L147" i="1"/>
  <c r="L146" i="1"/>
  <c r="L145" i="1"/>
  <c r="I153" i="1"/>
  <c r="I152" i="1"/>
  <c r="I151" i="1"/>
  <c r="I150" i="1"/>
  <c r="J153" i="1"/>
  <c r="J152" i="1"/>
  <c r="J151" i="1"/>
  <c r="J150" i="1"/>
  <c r="K153" i="1"/>
  <c r="K152" i="1"/>
  <c r="K151" i="1"/>
  <c r="K150" i="1"/>
  <c r="L153" i="1"/>
  <c r="L152" i="1"/>
  <c r="I158" i="1"/>
  <c r="I157" i="1"/>
  <c r="J158" i="1"/>
  <c r="J157" i="1"/>
  <c r="K158" i="1"/>
  <c r="K157" i="1"/>
  <c r="L158" i="1"/>
  <c r="L157" i="1"/>
  <c r="I163" i="1"/>
  <c r="I162" i="1"/>
  <c r="I161" i="1"/>
  <c r="J163" i="1"/>
  <c r="J162" i="1"/>
  <c r="J161" i="1"/>
  <c r="K163" i="1"/>
  <c r="K162" i="1"/>
  <c r="K161" i="1"/>
  <c r="L163" i="1"/>
  <c r="L162" i="1"/>
  <c r="L161" i="1"/>
  <c r="I167" i="1"/>
  <c r="I166" i="1"/>
  <c r="I165" i="1"/>
  <c r="J167" i="1"/>
  <c r="J166" i="1"/>
  <c r="J165" i="1"/>
  <c r="K167" i="1"/>
  <c r="K166" i="1"/>
  <c r="L167" i="1"/>
  <c r="L166" i="1"/>
  <c r="I172" i="1"/>
  <c r="I171" i="1"/>
  <c r="J172" i="1"/>
  <c r="J171" i="1"/>
  <c r="K172" i="1"/>
  <c r="K171" i="1"/>
  <c r="L172" i="1"/>
  <c r="L171" i="1"/>
  <c r="I180" i="1"/>
  <c r="I179" i="1"/>
  <c r="J180" i="1"/>
  <c r="J179" i="1"/>
  <c r="K180" i="1"/>
  <c r="K179" i="1"/>
  <c r="L180" i="1"/>
  <c r="L179" i="1"/>
  <c r="I183" i="1"/>
  <c r="I182" i="1"/>
  <c r="J183" i="1"/>
  <c r="J182" i="1"/>
  <c r="K183" i="1"/>
  <c r="K182" i="1"/>
  <c r="L183" i="1"/>
  <c r="L182" i="1"/>
  <c r="I188" i="1"/>
  <c r="I187" i="1"/>
  <c r="J188" i="1"/>
  <c r="J187" i="1"/>
  <c r="K188" i="1"/>
  <c r="K187" i="1"/>
  <c r="L188" i="1"/>
  <c r="L187" i="1"/>
  <c r="M188" i="1"/>
  <c r="N188" i="1"/>
  <c r="O188" i="1"/>
  <c r="P188" i="1"/>
  <c r="I194" i="1"/>
  <c r="I193" i="1"/>
  <c r="J194" i="1"/>
  <c r="J193" i="1"/>
  <c r="K194" i="1"/>
  <c r="K193" i="1"/>
  <c r="L194" i="1"/>
  <c r="L193" i="1"/>
  <c r="I199" i="1"/>
  <c r="I198" i="1"/>
  <c r="J199" i="1"/>
  <c r="J198" i="1"/>
  <c r="K199" i="1"/>
  <c r="K198" i="1"/>
  <c r="L199" i="1"/>
  <c r="L198" i="1"/>
  <c r="I203" i="1"/>
  <c r="I202" i="1"/>
  <c r="I201" i="1"/>
  <c r="J203" i="1"/>
  <c r="J202" i="1"/>
  <c r="J201" i="1"/>
  <c r="K203" i="1"/>
  <c r="K202" i="1"/>
  <c r="K201" i="1"/>
  <c r="L203" i="1"/>
  <c r="L202" i="1"/>
  <c r="L201" i="1"/>
  <c r="I210" i="1"/>
  <c r="I209" i="1"/>
  <c r="J210" i="1"/>
  <c r="J209" i="1"/>
  <c r="K210" i="1"/>
  <c r="K209" i="1"/>
  <c r="L210" i="1"/>
  <c r="L209" i="1"/>
  <c r="I213" i="1"/>
  <c r="I212" i="1"/>
  <c r="J213" i="1"/>
  <c r="J212" i="1"/>
  <c r="K213" i="1"/>
  <c r="K212" i="1"/>
  <c r="L213" i="1"/>
  <c r="L212" i="1"/>
  <c r="I222" i="1"/>
  <c r="I221" i="1"/>
  <c r="I220" i="1"/>
  <c r="J222" i="1"/>
  <c r="J221" i="1"/>
  <c r="J220" i="1"/>
  <c r="K222" i="1"/>
  <c r="K221" i="1"/>
  <c r="K220" i="1"/>
  <c r="L222" i="1"/>
  <c r="L221" i="1"/>
  <c r="L220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3" i="1"/>
  <c r="I232" i="1"/>
  <c r="J233" i="1"/>
  <c r="J232" i="1"/>
  <c r="K233" i="1"/>
  <c r="K232" i="1"/>
  <c r="L233" i="1"/>
  <c r="L232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L242" i="1"/>
  <c r="L241" i="1"/>
  <c r="I246" i="1"/>
  <c r="I245" i="1"/>
  <c r="J246" i="1"/>
  <c r="J245" i="1"/>
  <c r="K246" i="1"/>
  <c r="K245" i="1"/>
  <c r="L246" i="1"/>
  <c r="L245" i="1"/>
  <c r="I250" i="1"/>
  <c r="I249" i="1"/>
  <c r="J250" i="1"/>
  <c r="J249" i="1"/>
  <c r="K250" i="1"/>
  <c r="K249" i="1"/>
  <c r="L250" i="1"/>
  <c r="L249" i="1"/>
  <c r="I254" i="1"/>
  <c r="I253" i="1"/>
  <c r="J254" i="1"/>
  <c r="J253" i="1"/>
  <c r="K254" i="1"/>
  <c r="K253" i="1"/>
  <c r="L254" i="1"/>
  <c r="L253" i="1"/>
  <c r="I257" i="1"/>
  <c r="I256" i="1"/>
  <c r="J257" i="1"/>
  <c r="J256" i="1"/>
  <c r="K257" i="1"/>
  <c r="K256" i="1"/>
  <c r="L257" i="1"/>
  <c r="L256" i="1"/>
  <c r="I260" i="1"/>
  <c r="I259" i="1"/>
  <c r="J260" i="1"/>
  <c r="J259" i="1"/>
  <c r="K260" i="1"/>
  <c r="K259" i="1"/>
  <c r="L260" i="1"/>
  <c r="L259" i="1"/>
  <c r="I265" i="1"/>
  <c r="I264" i="1"/>
  <c r="J265" i="1"/>
  <c r="J264" i="1"/>
  <c r="K265" i="1"/>
  <c r="K264" i="1"/>
  <c r="L265" i="1"/>
  <c r="L264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K274" i="1"/>
  <c r="K273" i="1"/>
  <c r="L274" i="1"/>
  <c r="L273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89" i="1"/>
  <c r="I288" i="1"/>
  <c r="J289" i="1"/>
  <c r="J288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8" i="1"/>
  <c r="I297" i="1"/>
  <c r="J298" i="1"/>
  <c r="J297" i="1"/>
  <c r="J296" i="1"/>
  <c r="J295" i="1"/>
  <c r="K298" i="1"/>
  <c r="K297" i="1"/>
  <c r="L298" i="1"/>
  <c r="L297" i="1"/>
  <c r="I300" i="1"/>
  <c r="J300" i="1"/>
  <c r="K300" i="1"/>
  <c r="L300" i="1"/>
  <c r="I303" i="1"/>
  <c r="J303" i="1"/>
  <c r="K303" i="1"/>
  <c r="L303" i="1"/>
  <c r="I307" i="1"/>
  <c r="I306" i="1"/>
  <c r="J307" i="1"/>
  <c r="J306" i="1"/>
  <c r="K307" i="1"/>
  <c r="K306" i="1"/>
  <c r="L307" i="1"/>
  <c r="L306" i="1"/>
  <c r="J310" i="1"/>
  <c r="I311" i="1"/>
  <c r="I310" i="1"/>
  <c r="J311" i="1"/>
  <c r="K311" i="1"/>
  <c r="K310" i="1"/>
  <c r="L311" i="1"/>
  <c r="L310" i="1"/>
  <c r="J314" i="1"/>
  <c r="I315" i="1"/>
  <c r="I314" i="1"/>
  <c r="J315" i="1"/>
  <c r="K315" i="1"/>
  <c r="K314" i="1"/>
  <c r="L315" i="1"/>
  <c r="L314" i="1"/>
  <c r="I319" i="1"/>
  <c r="I318" i="1"/>
  <c r="J319" i="1"/>
  <c r="J318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J324" i="1"/>
  <c r="I325" i="1"/>
  <c r="I324" i="1"/>
  <c r="J325" i="1"/>
  <c r="K325" i="1"/>
  <c r="K324" i="1"/>
  <c r="L325" i="1"/>
  <c r="L324" i="1"/>
  <c r="I330" i="1"/>
  <c r="I329" i="1"/>
  <c r="J330" i="1"/>
  <c r="J329" i="1"/>
  <c r="J328" i="1"/>
  <c r="K330" i="1"/>
  <c r="K329" i="1"/>
  <c r="L330" i="1"/>
  <c r="L329" i="1"/>
  <c r="I332" i="1"/>
  <c r="J332" i="1"/>
  <c r="K332" i="1"/>
  <c r="L332" i="1"/>
  <c r="I335" i="1"/>
  <c r="J335" i="1"/>
  <c r="K335" i="1"/>
  <c r="L335" i="1"/>
  <c r="I339" i="1"/>
  <c r="I338" i="1"/>
  <c r="J339" i="1"/>
  <c r="J338" i="1"/>
  <c r="K339" i="1"/>
  <c r="K338" i="1"/>
  <c r="L339" i="1"/>
  <c r="L338" i="1"/>
  <c r="J342" i="1"/>
  <c r="I343" i="1"/>
  <c r="I342" i="1"/>
  <c r="J343" i="1"/>
  <c r="K343" i="1"/>
  <c r="K342" i="1"/>
  <c r="L343" i="1"/>
  <c r="L342" i="1"/>
  <c r="J346" i="1"/>
  <c r="I347" i="1"/>
  <c r="I346" i="1"/>
  <c r="J347" i="1"/>
  <c r="K347" i="1"/>
  <c r="K346" i="1"/>
  <c r="L347" i="1"/>
  <c r="L346" i="1"/>
  <c r="I350" i="1"/>
  <c r="I351" i="1"/>
  <c r="J351" i="1"/>
  <c r="J350" i="1"/>
  <c r="K351" i="1"/>
  <c r="K350" i="1"/>
  <c r="L351" i="1"/>
  <c r="L350" i="1"/>
  <c r="J353" i="1"/>
  <c r="I354" i="1"/>
  <c r="I353" i="1"/>
  <c r="J354" i="1"/>
  <c r="K354" i="1"/>
  <c r="K353" i="1"/>
  <c r="L354" i="1"/>
  <c r="L353" i="1"/>
  <c r="J356" i="1"/>
  <c r="I357" i="1"/>
  <c r="I356" i="1"/>
  <c r="J357" i="1"/>
  <c r="K357" i="1"/>
  <c r="K356" i="1"/>
  <c r="L357" i="1"/>
  <c r="L356" i="1"/>
  <c r="K89" i="1"/>
  <c r="I296" i="1"/>
  <c r="K263" i="1"/>
  <c r="K208" i="1"/>
  <c r="K178" i="1"/>
  <c r="K177" i="1"/>
  <c r="K165" i="1"/>
  <c r="K160" i="1"/>
  <c r="K131" i="1"/>
  <c r="K109" i="1"/>
  <c r="K62" i="1"/>
  <c r="K61" i="1"/>
  <c r="K30" i="1"/>
  <c r="I328" i="1"/>
  <c r="L328" i="1"/>
  <c r="L296" i="1"/>
  <c r="L295" i="1"/>
  <c r="K231" i="1"/>
  <c r="K230" i="1"/>
  <c r="K328" i="1"/>
  <c r="K296" i="1"/>
  <c r="L263" i="1"/>
  <c r="L231" i="1"/>
  <c r="L208" i="1"/>
  <c r="L178" i="1"/>
  <c r="L165" i="1"/>
  <c r="L160" i="1"/>
  <c r="L151" i="1"/>
  <c r="L150" i="1"/>
  <c r="L131" i="1"/>
  <c r="L109" i="1"/>
  <c r="L89" i="1"/>
  <c r="L62" i="1"/>
  <c r="L61" i="1"/>
  <c r="L31" i="1"/>
  <c r="I160" i="1"/>
  <c r="I131" i="1"/>
  <c r="J160" i="1"/>
  <c r="J131" i="1"/>
  <c r="J263" i="1"/>
  <c r="J231" i="1"/>
  <c r="J208" i="1"/>
  <c r="J178" i="1"/>
  <c r="J109" i="1"/>
  <c r="J89" i="1"/>
  <c r="J62" i="1"/>
  <c r="J61" i="1"/>
  <c r="J31" i="1"/>
  <c r="I263" i="1"/>
  <c r="I231" i="1"/>
  <c r="I208" i="1"/>
  <c r="I178" i="1"/>
  <c r="I109" i="1"/>
  <c r="I89" i="1"/>
  <c r="I62" i="1"/>
  <c r="I61" i="1"/>
  <c r="I31" i="1"/>
  <c r="I230" i="1"/>
  <c r="J230" i="1"/>
  <c r="L230" i="1"/>
  <c r="I295" i="1"/>
  <c r="I30" i="1"/>
  <c r="I177" i="1"/>
  <c r="I176" i="1"/>
  <c r="J30" i="1"/>
  <c r="J177" i="1"/>
  <c r="J176" i="1"/>
  <c r="L30" i="1"/>
  <c r="L177" i="1"/>
  <c r="L176" i="1"/>
  <c r="K295" i="1"/>
  <c r="K176" i="1"/>
  <c r="K360" i="1"/>
  <c r="I360" i="1"/>
  <c r="L360" i="1"/>
  <c r="J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<sst xmlns="http://schemas.openxmlformats.org/spreadsheetml/2006/main" count="387" uniqueCount="242">
  <si>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</si>
  <si>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</si>
  <si>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</si>
  <si>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</si>
  <si>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</si>
  <si>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</si>
  <si>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</si>
  <si>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</si>
  <si>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</si>
  <si>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</si>
  <si>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</si>
  <si>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</si>
  <si>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</si>
  <si>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</si>
  <si>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</si>
  <si>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</si>
  <si>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</si>
  <si>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</si>
  <si>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</si>
  <si>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</si>
  <si>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</si>
  <si>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</si>
  <si>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</si>
  <si>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</si>
  <si>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</si>
  <si>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</si>
  <si>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</si>
  <si>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</si>
  <si>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</si>
  <si>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</si>
  <si>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</si>
  <si>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</si>
  <si>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</si>
  <si>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</si>
  <si>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</si>
  <si>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</si>
  <si>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</si>
  <si>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</si>
  <si>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</si>
  <si>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</si>
  <si>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</si>
  <si>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</si>
  <si>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</si>
  <si>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</si>
  <si>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</si>
  <si>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</si>
  <si>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</si>
  <si>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</si>
  <si>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</si>
  <si>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</si>
  <si>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</si>
  <si>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</si>
  <si>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</si>
  <si>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</si>
  <si>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</si>
  <si>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</si>
  <si>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</si>
  <si>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</si>
  <si>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</si>
  <si>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</si>
  <si>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</si>
  <si>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</si>
  <si>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</si>
  <si>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</si>
  <si>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</si>
  <si>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</si>
  <si>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</si>
  <si>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</si>
  <si>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</si>
  <si>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</si>
  <si>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</si>
  <si>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</si>
  <si>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</si>
  <si>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</si>
  <si>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</si>
  <si>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</si>
  <si>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</si>
  <si>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</si>
  <si>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</si>
  <si>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</si>
  <si>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</si>
  <si>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</si>
  <si>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</si>
  <si>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</si>
  <si>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</si>
  <si>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</si>
  <si>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</si>
  <si>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</si>
  <si>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</si>
  <si>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</si>
  <si>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</si>
  <si>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</si>
  <si>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</si>
  <si>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</si>
  <si>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</si>
  <si>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</si>
  <si>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</si>
  <si>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</si>
  <si>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</si>
  <si>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</si>
  <si>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</si>
  <si>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</si>
  <si>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</si>
  <si>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</si>
  <si>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</si>
  <si>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</si>
  <si>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</si>
  <si>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</si>
  <si>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</si>
  <si>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</si>
  <si>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</si>
  <si>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</si>
  <si>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</si>
  <si>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</si>
  <si>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</si>
  <si>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</si>
  <si>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</si>
  <si>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</si>
  <si>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</si>
  <si>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</si>
  <si>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</si>
  <si>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</si>
  <si>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</si>
  <si>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</si>
  <si>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</si>
  <si>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</si>
  <si>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</si>
  <si>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</si>
  <si>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</si>
  <si>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</si>
  <si>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</si>
  <si>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</si>
  <si>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</si>
  <si>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</si>
  <si>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</si>
  <si>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</si>
  <si>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</si>
  <si>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</si>
  <si>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</si>
  <si>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</si>
  <si>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</si>
  <si>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</si>
  <si>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</si>
  <si>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</si>
  <si>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</si>
  <si>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</si>
  <si>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</si>
  <si>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</si>
  <si>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</si>
  <si>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</si>
  <si>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</si>
  <si>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</si>
  <si>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</si>
  <si>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</si>
  <si>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</si>
  <si>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</si>
  <si>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</si>
  <si>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</si>
  <si>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</si>
  <si>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</si>
  <si>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</si>
  <si>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</si>
  <si>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</si>
  <si>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</si>
  <si>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</si>
  <si>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</si>
  <si>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</si>
  <si>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</si>
  <si>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</si>
  <si>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</si>
  <si>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</si>
  <si>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</si>
  <si>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</si>
  <si>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</si>
  <si>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</si>
  <si>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</si>
  <si>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</si>
  <si>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</si>
  <si>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</si>
  <si>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</si>
  <si>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</si>
  <si>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</si>
  <si>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</si>
  <si>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</si>
  <si>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</si>
  <si>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</si>
  <si>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</si>
  <si>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</si>
  <si>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</si>
  <si>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</si>
  <si>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</si>
  <si>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</si>
  <si>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</si>
  <si>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</si>
  <si>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</si>
  <si>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</si>
  <si>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</si>
  <si>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</si>
  <si>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</si>
  <si>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</si>
  <si>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</si>
  <si>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</si>
  <si>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</si>
  <si>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</si>
  <si>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</si>
  <si>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</si>
  <si>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</si>
  <si>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</si>
  <si>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</si>
  <si>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</si>
  <si>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</si>
  <si>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</si>
  <si>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</si>
  <si>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</si>
  <si>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</si>
  <si>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</si>
  <si>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</si>
  <si>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</si>
  <si>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</si>
  <si>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</si>
  <si>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</si>
  <si>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</si>
  <si>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</si>
  <si>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</si>
  <si>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</si>
  <si>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</si>
  <si>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</si>
  <si>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</si>
  <si>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</si>
  <si>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</si>
  <si>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</si>
  <si>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</si>
  <si>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</si>
  <si>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</si>
  <si>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</si>
  <si>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</si>
  <si>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</si>
  <si>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</si>
  <si>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</si>
  <si>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</si>
  <si>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</si>
  <si>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2020.10.12 Nr. T3-495-5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</si>
</sst>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R19" sqref="R19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1" t="s">
        <v>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3" t="s">
        <v>8</v>
      </c>
      <c r="H8" s="153"/>
      <c r="I8" s="153"/>
      <c r="J8" s="153"/>
      <c r="K8" s="153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8" t="s">
        <v>10</v>
      </c>
      <c r="H10" s="148"/>
      <c r="I10" s="148"/>
      <c r="J10" s="148"/>
      <c r="K10" s="148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8" t="s">
        <v>241</v>
      </c>
      <c r="H15" s="148"/>
      <c r="I15" s="148"/>
      <c r="J15" s="148"/>
      <c r="K15" s="148"/>
    </row>
    <row r="16" spans="1:36" ht="11.25" customHeight="1">
      <c r="G16" s="149" t="s">
        <v>13</v>
      </c>
      <c r="H16" s="149"/>
      <c r="I16" s="149"/>
      <c r="J16" s="149"/>
      <c r="K16" s="149"/>
    </row>
    <row r="17" spans="1:17" ht="15" customHeight="1">
      <c r="B17"/>
      <c r="C17"/>
      <c r="D17"/>
      <c r="E17" s="150" t="s">
        <v>14</v>
      </c>
      <c r="F17" s="150"/>
      <c r="G17" s="150"/>
      <c r="H17" s="150"/>
      <c r="I17" s="150"/>
      <c r="J17" s="150"/>
      <c r="K17" s="150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14.25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3" t="s">
        <v>27</v>
      </c>
      <c r="H25" s="163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12420</v>
      </c>
      <c r="J30" s="41">
        <f>SUM(J31+J42+J61+J82+J89+J109+J131+J150+J160)</f>
        <v>9315</v>
      </c>
      <c r="K30" s="42">
        <f>SUM(K31+K42+K61+K82+K89+K109+K131+K150+K160)</f>
        <v>9315</v>
      </c>
      <c r="L30" s="41">
        <f>SUM(L31+L42+L61+L82+L89+L109+L131+L150+L160)</f>
        <v>9315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12420</v>
      </c>
      <c r="J31" s="41">
        <f>SUM(J32+J38)</f>
        <v>9315</v>
      </c>
      <c r="K31" s="49">
        <f>SUM(K32+K38)</f>
        <v>9315</v>
      </c>
      <c r="L31" s="50">
        <f>SUM(L32+L38)</f>
        <v>9315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12240</v>
      </c>
      <c r="J32" s="41">
        <f>SUM(J33)</f>
        <v>9180</v>
      </c>
      <c r="K32" s="42">
        <f>SUM(K33)</f>
        <v>9180</v>
      </c>
      <c r="L32" s="41">
        <f>SUM(L33)</f>
        <v>9180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12240</v>
      </c>
      <c r="J33" s="41">
        <f t="shared" ref="J33:L34" si="0">SUM(J34)</f>
        <v>9180</v>
      </c>
      <c r="K33" s="41">
        <f t="shared" si="0"/>
        <v>9180</v>
      </c>
      <c r="L33" s="41">
        <f t="shared" si="0"/>
        <v>9180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12240</v>
      </c>
      <c r="J34" s="42">
        <f t="shared" si="0"/>
        <v>9180</v>
      </c>
      <c r="K34" s="42">
        <f t="shared" si="0"/>
        <v>9180</v>
      </c>
      <c r="L34" s="42">
        <f t="shared" si="0"/>
        <v>9180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12240</v>
      </c>
      <c r="J35" s="57">
        <v>9180</v>
      </c>
      <c r="K35" s="57">
        <v>9180</v>
      </c>
      <c r="L35" s="57">
        <v>9180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180</v>
      </c>
      <c r="J38" s="41">
        <f t="shared" si="1"/>
        <v>135</v>
      </c>
      <c r="K38" s="42">
        <f t="shared" si="1"/>
        <v>135</v>
      </c>
      <c r="L38" s="41">
        <f t="shared" si="1"/>
        <v>135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180</v>
      </c>
      <c r="J39" s="41">
        <f t="shared" si="1"/>
        <v>135</v>
      </c>
      <c r="K39" s="41">
        <f t="shared" si="1"/>
        <v>135</v>
      </c>
      <c r="L39" s="41">
        <f t="shared" si="1"/>
        <v>135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180</v>
      </c>
      <c r="J40" s="41">
        <f t="shared" si="1"/>
        <v>135</v>
      </c>
      <c r="K40" s="41">
        <f t="shared" si="1"/>
        <v>135</v>
      </c>
      <c r="L40" s="41">
        <f t="shared" si="1"/>
        <v>135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180</v>
      </c>
      <c r="J41" s="57">
        <v>135</v>
      </c>
      <c r="K41" s="57">
        <v>135</v>
      </c>
      <c r="L41" s="57">
        <v>135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12420</v>
      </c>
      <c r="J360" s="90">
        <f>SUM(J30+J176)</f>
        <v>9315</v>
      </c>
      <c r="K360" s="90">
        <f>SUM(K30+K176)</f>
        <v>9315</v>
      </c>
      <c r="L360" s="90">
        <f>SUM(L30+L176)</f>
        <v>9315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2" t="s">
        <v>237</v>
      </c>
      <c r="L363" s="162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4" t="s">
        <v>240</v>
      </c>
      <c r="E366" s="165"/>
      <c r="F366" s="165"/>
      <c r="G366" s="165"/>
      <c r="H366" s="126"/>
      <c r="I366" s="127" t="s">
        <v>236</v>
      </c>
      <c r="K366" s="162" t="s">
        <v>237</v>
      </c>
      <c r="L366" s="162"/>
    </row>
  </sheetData>
  <sheetProtection formatCells="0" formatColumns="0" formatRows="0" insertColumns="0" insertRows="0" insertHyperlinks="0" deleteColumns="0" deleteRows="0" sort="0" autoFilter="0" pivotTables="0"/>
  <mergeCells count="24">
    <mergeCell ref="K363:L363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A18:L18"/>
    <mergeCell ref="A22:I22"/>
    <mergeCell ref="A23:I23"/>
    <mergeCell ref="A26:I26"/>
    <mergeCell ref="A29:F29"/>
    <mergeCell ref="G15:K15"/>
    <mergeCell ref="G16:K16"/>
    <mergeCell ref="E17:K17"/>
    <mergeCell ref="A7:L7"/>
    <mergeCell ref="G8:K8"/>
    <mergeCell ref="A9:L9"/>
    <mergeCell ref="G10:K10"/>
    <mergeCell ref="G11:K11"/>
    <mergeCell ref="B13:L1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2020-10-12T05:28:21Z</dcterms:modified>
</cp:coreProperties>
</file>